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rlscoutsp2p.sharepoint.com/sites/FinanceTeam/Shared Documents/Finance/Troop &amp; SU Banking/Forms and Templates/"/>
    </mc:Choice>
  </mc:AlternateContent>
  <xr:revisionPtr revIDLastSave="0" documentId="8_{A536F3D4-A656-42E4-8E4C-BE1B9F08D73B}" xr6:coauthVersionLast="47" xr6:coauthVersionMax="47" xr10:uidLastSave="{00000000-0000-0000-0000-000000000000}"/>
  <bookViews>
    <workbookView xWindow="15045" yWindow="-15870" windowWidth="25440" windowHeight="15270" firstSheet="1" activeTab="1" xr2:uid="{00000000-000D-0000-FFFF-FFFF00000000}"/>
  </bookViews>
  <sheets>
    <sheet name="Original" sheetId="1" r:id="rId1"/>
    <sheet name="MY26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2" l="1"/>
  <c r="Q24" i="2"/>
  <c r="Q25" i="2"/>
  <c r="Q26" i="2"/>
  <c r="Q27" i="2"/>
  <c r="Q28" i="2"/>
  <c r="Q29" i="2"/>
  <c r="Q30" i="2"/>
  <c r="Q31" i="2"/>
  <c r="Q32" i="2"/>
  <c r="Q33" i="2"/>
  <c r="Q34" i="2"/>
  <c r="Q22" i="2"/>
  <c r="E36" i="2"/>
  <c r="E40" i="2" s="1"/>
  <c r="F36" i="2"/>
  <c r="F40" i="2" s="1"/>
  <c r="G36" i="2"/>
  <c r="G40" i="2" s="1"/>
  <c r="H36" i="2"/>
  <c r="H40" i="2" s="1"/>
  <c r="I36" i="2"/>
  <c r="I40" i="2" s="1"/>
  <c r="J36" i="2"/>
  <c r="J40" i="2" s="1"/>
  <c r="K36" i="2"/>
  <c r="K40" i="2" s="1"/>
  <c r="L36" i="2"/>
  <c r="L40" i="2" s="1"/>
  <c r="M36" i="2"/>
  <c r="M40" i="2" s="1"/>
  <c r="N36" i="2"/>
  <c r="N40" i="2" s="1"/>
  <c r="O36" i="2"/>
  <c r="O40" i="2" s="1"/>
  <c r="D36" i="2"/>
  <c r="D40" i="2" s="1"/>
  <c r="D19" i="2"/>
  <c r="D39" i="2" s="1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4" i="2"/>
  <c r="Q38" i="2"/>
  <c r="O38" i="2"/>
  <c r="O19" i="2"/>
  <c r="O39" i="2" s="1"/>
  <c r="M19" i="2"/>
  <c r="M39" i="2" s="1"/>
  <c r="N19" i="2"/>
  <c r="N39" i="2" s="1"/>
  <c r="L19" i="2"/>
  <c r="L39" i="2" s="1"/>
  <c r="K19" i="2"/>
  <c r="K39" i="2" s="1"/>
  <c r="J19" i="2"/>
  <c r="J39" i="2" s="1"/>
  <c r="I19" i="2"/>
  <c r="I39" i="2" s="1"/>
  <c r="H19" i="2"/>
  <c r="H39" i="2"/>
  <c r="G19" i="2"/>
  <c r="G39" i="2" s="1"/>
  <c r="F19" i="2"/>
  <c r="F39" i="2" s="1"/>
  <c r="E19" i="2"/>
  <c r="E39" i="2" s="1"/>
  <c r="P35" i="1"/>
  <c r="Q36" i="2" l="1"/>
  <c r="Q40" i="2" s="1"/>
  <c r="O41" i="2"/>
  <c r="D41" i="2"/>
  <c r="E38" i="2" s="1"/>
  <c r="E41" i="2" s="1"/>
  <c r="Q19" i="2"/>
  <c r="Q39" i="2" s="1"/>
  <c r="P21" i="1"/>
  <c r="P22" i="1"/>
  <c r="P23" i="1"/>
  <c r="P24" i="1"/>
  <c r="P25" i="1"/>
  <c r="P26" i="1"/>
  <c r="P27" i="1"/>
  <c r="P28" i="1"/>
  <c r="P29" i="1"/>
  <c r="P30" i="1"/>
  <c r="P31" i="1"/>
  <c r="P20" i="1"/>
  <c r="D33" i="1"/>
  <c r="D37" i="1" s="1"/>
  <c r="E33" i="1"/>
  <c r="E37" i="1" s="1"/>
  <c r="F33" i="1"/>
  <c r="F37" i="1" s="1"/>
  <c r="G33" i="1"/>
  <c r="G37" i="1" s="1"/>
  <c r="H33" i="1"/>
  <c r="H37" i="1" s="1"/>
  <c r="I33" i="1"/>
  <c r="I37" i="1" s="1"/>
  <c r="J33" i="1"/>
  <c r="J37" i="1" s="1"/>
  <c r="K33" i="1"/>
  <c r="K37" i="1" s="1"/>
  <c r="L33" i="1"/>
  <c r="L37" i="1" s="1"/>
  <c r="M33" i="1"/>
  <c r="M37" i="1" s="1"/>
  <c r="N33" i="1"/>
  <c r="N37" i="1" s="1"/>
  <c r="C33" i="1"/>
  <c r="C37" i="1" s="1"/>
  <c r="P5" i="1"/>
  <c r="P6" i="1"/>
  <c r="P7" i="1"/>
  <c r="P8" i="1"/>
  <c r="P9" i="1"/>
  <c r="P10" i="1"/>
  <c r="P11" i="1"/>
  <c r="P12" i="1"/>
  <c r="P13" i="1"/>
  <c r="P14" i="1"/>
  <c r="P15" i="1"/>
  <c r="P4" i="1"/>
  <c r="D17" i="1"/>
  <c r="D36" i="1" s="1"/>
  <c r="E17" i="1"/>
  <c r="E36" i="1" s="1"/>
  <c r="F17" i="1"/>
  <c r="F36" i="1" s="1"/>
  <c r="G17" i="1"/>
  <c r="G36" i="1" s="1"/>
  <c r="H17" i="1"/>
  <c r="H36" i="1" s="1"/>
  <c r="I17" i="1"/>
  <c r="I36" i="1" s="1"/>
  <c r="J17" i="1"/>
  <c r="J36" i="1" s="1"/>
  <c r="K17" i="1"/>
  <c r="K36" i="1" s="1"/>
  <c r="L17" i="1"/>
  <c r="L36" i="1" s="1"/>
  <c r="M17" i="1"/>
  <c r="M36" i="1" s="1"/>
  <c r="N17" i="1"/>
  <c r="N36" i="1" s="1"/>
  <c r="C17" i="1"/>
  <c r="C36" i="1" s="1"/>
  <c r="C38" i="1" s="1"/>
  <c r="D35" i="1" s="1"/>
  <c r="F38" i="2" l="1"/>
  <c r="F41" i="2" s="1"/>
  <c r="G38" i="2" s="1"/>
  <c r="Q41" i="2"/>
  <c r="P33" i="1"/>
  <c r="P37" i="1" s="1"/>
  <c r="D38" i="1"/>
  <c r="E35" i="1" s="1"/>
  <c r="E38" i="1" s="1"/>
  <c r="F35" i="1" s="1"/>
  <c r="F38" i="1" s="1"/>
  <c r="G35" i="1" s="1"/>
  <c r="G38" i="1" s="1"/>
  <c r="H35" i="1" s="1"/>
  <c r="H38" i="1" s="1"/>
  <c r="I35" i="1" s="1"/>
  <c r="I38" i="1" s="1"/>
  <c r="J35" i="1" s="1"/>
  <c r="J38" i="1" s="1"/>
  <c r="K35" i="1" s="1"/>
  <c r="K38" i="1" s="1"/>
  <c r="L35" i="1" s="1"/>
  <c r="L38" i="1" s="1"/>
  <c r="M35" i="1" s="1"/>
  <c r="M38" i="1" s="1"/>
  <c r="N35" i="1" s="1"/>
  <c r="N38" i="1" s="1"/>
  <c r="P17" i="1"/>
  <c r="P36" i="1" s="1"/>
  <c r="P38" i="1" s="1"/>
  <c r="G41" i="2" l="1"/>
  <c r="H38" i="2" s="1"/>
  <c r="H41" i="2" l="1"/>
  <c r="I38" i="2" s="1"/>
  <c r="I41" i="2" l="1"/>
  <c r="J38" i="2" s="1"/>
  <c r="J41" i="2" l="1"/>
  <c r="K38" i="2" s="1"/>
  <c r="K41" i="2" l="1"/>
  <c r="L38" i="2" s="1"/>
  <c r="L41" i="2" l="1"/>
  <c r="M38" i="2" s="1"/>
  <c r="M41" i="2" l="1"/>
  <c r="N38" i="2" s="1"/>
  <c r="N41" i="2" s="1"/>
</calcChain>
</file>

<file path=xl/sharedStrings.xml><?xml version="1.0" encoding="utf-8"?>
<sst xmlns="http://schemas.openxmlformats.org/spreadsheetml/2006/main" count="97" uniqueCount="50">
  <si>
    <r>
      <rPr>
        <sz val="36"/>
        <color rgb="FF000000"/>
        <rFont val="Cambria"/>
        <family val="1"/>
      </rPr>
      <t>GSCP2P Financial Report Template</t>
    </r>
    <r>
      <rPr>
        <sz val="24"/>
        <color rgb="FF000000"/>
        <rFont val="Cambria"/>
        <family val="1"/>
      </rPr>
      <t xml:space="preserve"> </t>
    </r>
  </si>
  <si>
    <t>May</t>
  </si>
  <si>
    <t>June</t>
  </si>
  <si>
    <t>July</t>
  </si>
  <si>
    <t>August</t>
  </si>
  <si>
    <t>September</t>
  </si>
  <si>
    <t>October</t>
  </si>
  <si>
    <t>November</t>
  </si>
  <si>
    <t xml:space="preserve">December </t>
  </si>
  <si>
    <t>January</t>
  </si>
  <si>
    <t>February</t>
  </si>
  <si>
    <t>March</t>
  </si>
  <si>
    <t>April</t>
  </si>
  <si>
    <t xml:space="preserve">Yearly Totals </t>
  </si>
  <si>
    <t xml:space="preserve">Income </t>
  </si>
  <si>
    <t>National Membeship Dues ($25 per person)</t>
  </si>
  <si>
    <t>Troop/Group Dues</t>
  </si>
  <si>
    <t>Contributions (Sponsors/Others)</t>
  </si>
  <si>
    <t>Troop Events (Money received from family)</t>
  </si>
  <si>
    <t>Juliette Low World Friendship Fund</t>
  </si>
  <si>
    <t>Fall Product Program Income</t>
  </si>
  <si>
    <t>Cookie Program Income</t>
  </si>
  <si>
    <t>Other Additional Funding Opportunities</t>
  </si>
  <si>
    <t xml:space="preserve">    Other </t>
  </si>
  <si>
    <t>Total Income</t>
  </si>
  <si>
    <t>Expenses</t>
  </si>
  <si>
    <t>Insignia (Badges, Patches, Pins and Equipment)</t>
  </si>
  <si>
    <t>Troop Supplies and Equipment</t>
  </si>
  <si>
    <t>Troop Events</t>
  </si>
  <si>
    <t>Fall Product Program (ACH Withdrawal)</t>
  </si>
  <si>
    <t>Cookie Program (ACH Withdrawal)</t>
  </si>
  <si>
    <t>Community Service Projects</t>
  </si>
  <si>
    <t xml:space="preserve">    Other (for example, Cookies for Courage profit)</t>
  </si>
  <si>
    <t xml:space="preserve">Total Expense </t>
  </si>
  <si>
    <t xml:space="preserve">Starting Balance </t>
  </si>
  <si>
    <t xml:space="preserve">Expenses </t>
  </si>
  <si>
    <t xml:space="preserve">Ending Balance </t>
  </si>
  <si>
    <t>National Girl Membership Dues ($45 per person)</t>
  </si>
  <si>
    <t>National Girl Membership Dues Extended Year ($63 per person)</t>
  </si>
  <si>
    <t>National Adult Membership Dues ($30 per person)</t>
  </si>
  <si>
    <t>National Adult Membership Dues Extended Year ($42 per person)</t>
  </si>
  <si>
    <t xml:space="preserve">Troop Dues </t>
  </si>
  <si>
    <r>
      <t xml:space="preserve">Fall Product Program </t>
    </r>
    <r>
      <rPr>
        <b/>
        <sz val="11"/>
        <color rgb="FF000000"/>
        <rFont val="Calibri"/>
        <family val="2"/>
        <scheme val="minor"/>
      </rPr>
      <t>Proceeds</t>
    </r>
    <r>
      <rPr>
        <sz val="11"/>
        <color rgb="FF000000"/>
        <rFont val="Calibri"/>
        <family val="2"/>
        <scheme val="minor"/>
      </rPr>
      <t xml:space="preserve"> - </t>
    </r>
    <r>
      <rPr>
        <i/>
        <sz val="11"/>
        <color rgb="FF000000"/>
        <rFont val="Calibri"/>
        <family val="2"/>
        <scheme val="minor"/>
      </rPr>
      <t>Not Total Sales</t>
    </r>
    <r>
      <rPr>
        <sz val="11"/>
        <color rgb="FF000000"/>
        <rFont val="Calibri"/>
        <family val="2"/>
        <scheme val="minor"/>
      </rPr>
      <t xml:space="preserve">
(From M2 Troop Summary Report: Troop Proceeds and Bonuses)</t>
    </r>
  </si>
  <si>
    <r>
      <t>Cookie Program</t>
    </r>
    <r>
      <rPr>
        <b/>
        <sz val="11"/>
        <color rgb="FF000000"/>
        <rFont val="Calibri"/>
        <family val="2"/>
        <scheme val="minor"/>
      </rPr>
      <t xml:space="preserve"> Proceeds</t>
    </r>
    <r>
      <rPr>
        <sz val="11"/>
        <color rgb="FF000000"/>
        <rFont val="Calibri"/>
        <family val="2"/>
        <scheme val="minor"/>
      </rPr>
      <t xml:space="preserve"> - </t>
    </r>
    <r>
      <rPr>
        <i/>
        <sz val="11"/>
        <color rgb="FF000000"/>
        <rFont val="Calibri"/>
        <family val="2"/>
        <scheme val="minor"/>
      </rPr>
      <t>Not Total Sales</t>
    </r>
    <r>
      <rPr>
        <sz val="11"/>
        <color rgb="FF000000"/>
        <rFont val="Calibri"/>
        <family val="2"/>
        <scheme val="minor"/>
      </rPr>
      <t xml:space="preserve">
(From ABC Troop Balance Summary Report- Sales Amounts: Troop $$)</t>
    </r>
  </si>
  <si>
    <t xml:space="preserve">Other Income </t>
  </si>
  <si>
    <t>Insignia (Badges, Patches, Pins and Uniforms)</t>
  </si>
  <si>
    <t>Troop Events (Council or Service Unit Events Attended)</t>
  </si>
  <si>
    <t>Troop Events &amp; Activities (Not Council Hosted)</t>
  </si>
  <si>
    <t>Other Expenses</t>
  </si>
  <si>
    <t>Starting Balance (May statement ending balance)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</si>
</sst>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000000"/>
      <name val="Cambria"/>
      <family val="1"/>
    </font>
    <font>
      <sz val="24"/>
      <color rgb="FF000000"/>
      <name val="Cambria"/>
      <family val="1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u val="singleAccounting"/>
      <sz val="12"/>
      <color theme="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44" fontId="0" fillId="0" borderId="0" xfId="1" applyFont="1"/>
    <xf numFmtId="44" fontId="3" fillId="0" borderId="0" xfId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4" fontId="7" fillId="0" borderId="0" xfId="1" applyFont="1"/>
    <xf numFmtId="0" fontId="7" fillId="0" borderId="0" xfId="0" applyFont="1"/>
    <xf numFmtId="44" fontId="8" fillId="0" borderId="0" xfId="1" applyFont="1"/>
    <xf numFmtId="44" fontId="9" fillId="0" borderId="0" xfId="0" applyNumberFormat="1" applyFont="1"/>
    <xf numFmtId="44" fontId="1" fillId="0" borderId="0" xfId="1" applyFont="1"/>
    <xf numFmtId="44" fontId="1" fillId="0" borderId="0" xfId="0" applyNumberFormat="1" applyFont="1"/>
    <xf numFmtId="44" fontId="10" fillId="0" borderId="0" xfId="0" applyNumberFormat="1" applyFont="1"/>
    <xf numFmtId="44" fontId="0" fillId="0" borderId="0" xfId="1" applyFont="1" applyFill="1"/>
    <xf numFmtId="44" fontId="1" fillId="0" borderId="0" xfId="1" applyFont="1" applyFill="1"/>
    <xf numFmtId="44" fontId="14" fillId="0" borderId="0" xfId="1" applyFont="1"/>
    <xf numFmtId="44" fontId="0" fillId="2" borderId="0" xfId="1" applyFont="1" applyFill="1"/>
    <xf numFmtId="0" fontId="15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wrapText="1"/>
    </xf>
    <xf numFmtId="0" fontId="16" fillId="3" borderId="0" xfId="0" applyFont="1" applyFill="1" applyAlignment="1">
      <alignment wrapText="1"/>
    </xf>
    <xf numFmtId="0" fontId="16" fillId="3" borderId="0" xfId="0" applyFont="1" applyFill="1"/>
    <xf numFmtId="44" fontId="17" fillId="3" borderId="0" xfId="1" applyFont="1" applyFill="1"/>
    <xf numFmtId="44" fontId="18" fillId="3" borderId="0" xfId="1" applyFont="1" applyFill="1"/>
    <xf numFmtId="0" fontId="18" fillId="3" borderId="0" xfId="0" applyFont="1" applyFill="1"/>
    <xf numFmtId="0" fontId="16" fillId="3" borderId="0" xfId="0" applyFont="1" applyFill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1</xdr:row>
      <xdr:rowOff>295275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667F5C-7F82-476B-8ED0-6FF27252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7800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2</xdr:row>
      <xdr:rowOff>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D4B56-C34F-48F7-B947-EBDE1D4A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62100" cy="914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opLeftCell="A6" zoomScaleNormal="100" workbookViewId="0">
      <selection activeCell="A19" sqref="A18:A19"/>
    </sheetView>
  </sheetViews>
  <sheetFormatPr defaultRowHeight="14.45"/>
  <cols>
    <col min="1" max="1" width="45.42578125" bestFit="1" customWidth="1"/>
    <col min="2" max="2" width="3.42578125" customWidth="1"/>
    <col min="3" max="14" width="10.85546875" customWidth="1"/>
    <col min="15" max="15" width="4.28515625" customWidth="1"/>
    <col min="16" max="16" width="10.85546875" style="1" customWidth="1"/>
  </cols>
  <sheetData>
    <row r="1" spans="1:16" ht="44.4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5" customFormat="1" ht="28.9"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P2" s="6" t="s">
        <v>13</v>
      </c>
    </row>
    <row r="3" spans="1:16" s="1" customFormat="1">
      <c r="A3" s="1" t="s">
        <v>14</v>
      </c>
    </row>
    <row r="4" spans="1:16">
      <c r="A4" t="s">
        <v>15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11">
        <f>SUM(C4:N4)</f>
        <v>0</v>
      </c>
    </row>
    <row r="5" spans="1:16">
      <c r="A5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P5" s="11">
        <f t="shared" ref="P5:P15" si="0">SUM(C5:N5)</f>
        <v>0</v>
      </c>
    </row>
    <row r="6" spans="1:16">
      <c r="A6" t="s">
        <v>17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P6" s="11">
        <f t="shared" si="0"/>
        <v>0</v>
      </c>
    </row>
    <row r="7" spans="1:16">
      <c r="A7" t="s">
        <v>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P7" s="11">
        <f t="shared" si="0"/>
        <v>0</v>
      </c>
    </row>
    <row r="8" spans="1:16">
      <c r="A8" t="s">
        <v>19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P8" s="11">
        <f t="shared" si="0"/>
        <v>0</v>
      </c>
    </row>
    <row r="9" spans="1:16">
      <c r="A9" t="s">
        <v>20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P9" s="11">
        <f t="shared" si="0"/>
        <v>0</v>
      </c>
    </row>
    <row r="10" spans="1:16">
      <c r="A10" t="s">
        <v>21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P10" s="11">
        <f t="shared" si="0"/>
        <v>0</v>
      </c>
    </row>
    <row r="11" spans="1:16">
      <c r="A11" t="s">
        <v>22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11">
        <f t="shared" si="0"/>
        <v>0</v>
      </c>
    </row>
    <row r="12" spans="1:16">
      <c r="A12" t="s">
        <v>23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P12" s="11">
        <f t="shared" si="0"/>
        <v>0</v>
      </c>
    </row>
    <row r="13" spans="1:16">
      <c r="A13" t="s">
        <v>23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P13" s="11">
        <f t="shared" si="0"/>
        <v>0</v>
      </c>
    </row>
    <row r="14" spans="1:16">
      <c r="A14" t="s">
        <v>23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P14" s="11">
        <f t="shared" si="0"/>
        <v>0</v>
      </c>
    </row>
    <row r="15" spans="1:16">
      <c r="A15" t="s">
        <v>23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P15" s="7">
        <f t="shared" si="0"/>
        <v>0</v>
      </c>
    </row>
    <row r="17" spans="1:16" s="1" customFormat="1">
      <c r="A17" s="1" t="s">
        <v>24</v>
      </c>
      <c r="C17" s="7">
        <f>SUM(C4:C15)</f>
        <v>0</v>
      </c>
      <c r="D17" s="7">
        <f t="shared" ref="D17:P17" si="1">SUM(D4:D15)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P17" s="9">
        <f t="shared" si="1"/>
        <v>0</v>
      </c>
    </row>
    <row r="19" spans="1:16" s="1" customFormat="1">
      <c r="A19" s="1" t="s">
        <v>25</v>
      </c>
    </row>
    <row r="20" spans="1:16">
      <c r="A20" t="s">
        <v>15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P20" s="11">
        <f>SUM(C20:N20)</f>
        <v>0</v>
      </c>
    </row>
    <row r="21" spans="1:16">
      <c r="A21" t="s">
        <v>26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P21" s="11">
        <f t="shared" ref="P21:P31" si="2">SUM(C21:N21)</f>
        <v>0</v>
      </c>
    </row>
    <row r="22" spans="1:16">
      <c r="A22" t="s">
        <v>27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P22" s="11">
        <f t="shared" si="2"/>
        <v>0</v>
      </c>
    </row>
    <row r="23" spans="1:16">
      <c r="A23" t="s">
        <v>28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P23" s="11">
        <f t="shared" si="2"/>
        <v>0</v>
      </c>
    </row>
    <row r="24" spans="1:16">
      <c r="A24" t="s">
        <v>19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11">
        <f t="shared" si="2"/>
        <v>0</v>
      </c>
    </row>
    <row r="25" spans="1:16">
      <c r="A25" t="s">
        <v>29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11">
        <f t="shared" si="2"/>
        <v>0</v>
      </c>
    </row>
    <row r="26" spans="1:16">
      <c r="A26" t="s">
        <v>30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11">
        <f t="shared" si="2"/>
        <v>0</v>
      </c>
    </row>
    <row r="27" spans="1:16">
      <c r="A27" t="s">
        <v>31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11">
        <f t="shared" si="2"/>
        <v>0</v>
      </c>
    </row>
    <row r="28" spans="1:16">
      <c r="A28" t="s">
        <v>32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11">
        <f t="shared" si="2"/>
        <v>0</v>
      </c>
    </row>
    <row r="29" spans="1:16">
      <c r="A29" t="s">
        <v>23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11">
        <f t="shared" si="2"/>
        <v>0</v>
      </c>
    </row>
    <row r="30" spans="1:16">
      <c r="A30" t="s">
        <v>23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11">
        <f t="shared" si="2"/>
        <v>0</v>
      </c>
    </row>
    <row r="31" spans="1:16">
      <c r="A31" t="s">
        <v>23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2"/>
      <c r="P31" s="7">
        <f t="shared" si="2"/>
        <v>0</v>
      </c>
    </row>
    <row r="33" spans="1:16" s="1" customFormat="1">
      <c r="A33" s="1" t="s">
        <v>33</v>
      </c>
      <c r="C33" s="7">
        <f>SUM(C20:C31)</f>
        <v>0</v>
      </c>
      <c r="D33" s="7">
        <f t="shared" ref="D33:P33" si="3">SUM(D20:D31)</f>
        <v>0</v>
      </c>
      <c r="E33" s="7">
        <f t="shared" si="3"/>
        <v>0</v>
      </c>
      <c r="F33" s="7">
        <f t="shared" si="3"/>
        <v>0</v>
      </c>
      <c r="G33" s="7">
        <f t="shared" si="3"/>
        <v>0</v>
      </c>
      <c r="H33" s="7">
        <f t="shared" si="3"/>
        <v>0</v>
      </c>
      <c r="I33" s="7">
        <f t="shared" si="3"/>
        <v>0</v>
      </c>
      <c r="J33" s="7">
        <f t="shared" si="3"/>
        <v>0</v>
      </c>
      <c r="K33" s="7">
        <f t="shared" si="3"/>
        <v>0</v>
      </c>
      <c r="L33" s="7">
        <f t="shared" si="3"/>
        <v>0</v>
      </c>
      <c r="M33" s="7">
        <f t="shared" si="3"/>
        <v>0</v>
      </c>
      <c r="N33" s="7">
        <f t="shared" si="3"/>
        <v>0</v>
      </c>
      <c r="O33" s="8"/>
      <c r="P33" s="9">
        <f t="shared" si="3"/>
        <v>0</v>
      </c>
    </row>
    <row r="35" spans="1:16">
      <c r="A35" t="s">
        <v>34</v>
      </c>
      <c r="C35" s="3"/>
      <c r="D35" s="3">
        <f>C38</f>
        <v>0</v>
      </c>
      <c r="E35" s="3">
        <f>D38</f>
        <v>0</v>
      </c>
      <c r="F35" s="3">
        <f t="shared" ref="F35:N35" si="4">E38</f>
        <v>0</v>
      </c>
      <c r="G35" s="3">
        <f t="shared" si="4"/>
        <v>0</v>
      </c>
      <c r="H35" s="3">
        <f t="shared" si="4"/>
        <v>0</v>
      </c>
      <c r="I35" s="3">
        <f t="shared" si="4"/>
        <v>0</v>
      </c>
      <c r="J35" s="3">
        <f t="shared" si="4"/>
        <v>0</v>
      </c>
      <c r="K35" s="3">
        <f t="shared" si="4"/>
        <v>0</v>
      </c>
      <c r="L35" s="3">
        <f t="shared" si="4"/>
        <v>0</v>
      </c>
      <c r="M35" s="3">
        <f t="shared" si="4"/>
        <v>0</v>
      </c>
      <c r="N35" s="3">
        <f t="shared" si="4"/>
        <v>0</v>
      </c>
      <c r="P35" s="12">
        <f>C35</f>
        <v>0</v>
      </c>
    </row>
    <row r="36" spans="1:16">
      <c r="A36" t="s">
        <v>14</v>
      </c>
      <c r="C36" s="3">
        <f t="shared" ref="C36:N36" si="5">C17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  <c r="I36" s="3">
        <f t="shared" si="5"/>
        <v>0</v>
      </c>
      <c r="J36" s="3">
        <f t="shared" si="5"/>
        <v>0</v>
      </c>
      <c r="K36" s="3">
        <f t="shared" si="5"/>
        <v>0</v>
      </c>
      <c r="L36" s="3">
        <f t="shared" si="5"/>
        <v>0</v>
      </c>
      <c r="M36" s="3">
        <f t="shared" si="5"/>
        <v>0</v>
      </c>
      <c r="N36" s="3">
        <f t="shared" si="5"/>
        <v>0</v>
      </c>
      <c r="P36" s="12">
        <f>P17</f>
        <v>0</v>
      </c>
    </row>
    <row r="37" spans="1:16" ht="16.149999999999999">
      <c r="A37" t="s">
        <v>35</v>
      </c>
      <c r="C37" s="4">
        <f t="shared" ref="C37:N37" si="6">C33</f>
        <v>0</v>
      </c>
      <c r="D37" s="4">
        <f t="shared" si="6"/>
        <v>0</v>
      </c>
      <c r="E37" s="4">
        <f t="shared" si="6"/>
        <v>0</v>
      </c>
      <c r="F37" s="4">
        <f t="shared" si="6"/>
        <v>0</v>
      </c>
      <c r="G37" s="4">
        <f t="shared" si="6"/>
        <v>0</v>
      </c>
      <c r="H37" s="4">
        <f t="shared" si="6"/>
        <v>0</v>
      </c>
      <c r="I37" s="4">
        <f t="shared" si="6"/>
        <v>0</v>
      </c>
      <c r="J37" s="4">
        <f t="shared" si="6"/>
        <v>0</v>
      </c>
      <c r="K37" s="4">
        <f t="shared" si="6"/>
        <v>0</v>
      </c>
      <c r="L37" s="4">
        <f t="shared" si="6"/>
        <v>0</v>
      </c>
      <c r="M37" s="4">
        <f t="shared" si="6"/>
        <v>0</v>
      </c>
      <c r="N37" s="4">
        <f t="shared" si="6"/>
        <v>0</v>
      </c>
      <c r="P37" s="13">
        <f>P33</f>
        <v>0</v>
      </c>
    </row>
    <row r="38" spans="1:16" s="1" customFormat="1" ht="16.149999999999999">
      <c r="A38" s="1" t="s">
        <v>36</v>
      </c>
      <c r="C38" s="9">
        <f t="shared" ref="C38:N38" si="7">C35+C36-C37</f>
        <v>0</v>
      </c>
      <c r="D38" s="9">
        <f t="shared" si="7"/>
        <v>0</v>
      </c>
      <c r="E38" s="9">
        <f t="shared" si="7"/>
        <v>0</v>
      </c>
      <c r="F38" s="9">
        <f t="shared" si="7"/>
        <v>0</v>
      </c>
      <c r="G38" s="9">
        <f t="shared" si="7"/>
        <v>0</v>
      </c>
      <c r="H38" s="9">
        <f t="shared" si="7"/>
        <v>0</v>
      </c>
      <c r="I38" s="9">
        <f t="shared" si="7"/>
        <v>0</v>
      </c>
      <c r="J38" s="9">
        <f t="shared" si="7"/>
        <v>0</v>
      </c>
      <c r="K38" s="9">
        <f t="shared" si="7"/>
        <v>0</v>
      </c>
      <c r="L38" s="9">
        <f t="shared" si="7"/>
        <v>0</v>
      </c>
      <c r="M38" s="9">
        <f t="shared" si="7"/>
        <v>0</v>
      </c>
      <c r="N38" s="9">
        <f t="shared" si="7"/>
        <v>0</v>
      </c>
      <c r="P38" s="10">
        <f>P35+P36-P37</f>
        <v>0</v>
      </c>
    </row>
  </sheetData>
  <mergeCells count="1">
    <mergeCell ref="A1:O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6CFD-9573-4D05-956B-91C212AD447B}">
  <sheetPr>
    <pageSetUpPr fitToPage="1"/>
  </sheetPr>
  <dimension ref="A1:Q41"/>
  <sheetViews>
    <sheetView tabSelected="1" zoomScaleNormal="100" workbookViewId="0">
      <selection sqref="A1:P1"/>
    </sheetView>
  </sheetViews>
  <sheetFormatPr defaultRowHeight="15" customHeight="1"/>
  <cols>
    <col min="1" max="1" width="59.42578125" style="19" customWidth="1"/>
    <col min="2" max="2" width="3.42578125" customWidth="1"/>
    <col min="3" max="3" width="10.85546875" hidden="1" customWidth="1"/>
    <col min="4" max="15" width="10.85546875" customWidth="1"/>
    <col min="16" max="16" width="4.28515625" customWidth="1"/>
    <col min="17" max="17" width="10.85546875" style="1" customWidth="1"/>
  </cols>
  <sheetData>
    <row r="1" spans="1:17" ht="44.45">
      <c r="A1" s="30" t="s">
        <v>0</v>
      </c>
      <c r="B1" s="30"/>
      <c r="C1" s="31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s="5" customFormat="1" ht="28.9">
      <c r="A2" s="6"/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</v>
      </c>
      <c r="Q2" s="23" t="s">
        <v>13</v>
      </c>
    </row>
    <row r="3" spans="1:17" s="1" customFormat="1" ht="15.6">
      <c r="A3" s="24" t="s">
        <v>14</v>
      </c>
    </row>
    <row r="4" spans="1:17" ht="14.45">
      <c r="A4" s="19" t="s">
        <v>37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Q4" s="11">
        <f>SUM(C4:O4)</f>
        <v>0</v>
      </c>
    </row>
    <row r="5" spans="1:17" ht="14.45">
      <c r="A5" s="19" t="s"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Q5" s="11">
        <f t="shared" ref="Q5:Q18" si="0">SUM(C5:O5)</f>
        <v>0</v>
      </c>
    </row>
    <row r="6" spans="1:17" ht="14.45">
      <c r="A6" s="19" t="s">
        <v>39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Q6" s="11">
        <f t="shared" si="0"/>
        <v>0</v>
      </c>
    </row>
    <row r="7" spans="1:17" ht="14.45">
      <c r="A7" s="19" t="s">
        <v>40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Q7" s="11">
        <f t="shared" si="0"/>
        <v>0</v>
      </c>
    </row>
    <row r="8" spans="1:17" ht="14.45">
      <c r="A8" s="19" t="s">
        <v>41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Q8" s="11">
        <f t="shared" si="0"/>
        <v>0</v>
      </c>
    </row>
    <row r="9" spans="1:17" ht="14.45">
      <c r="A9" s="19" t="s">
        <v>17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Q9" s="11">
        <f t="shared" si="0"/>
        <v>0</v>
      </c>
    </row>
    <row r="10" spans="1:17" ht="14.45">
      <c r="A10" s="19" t="s">
        <v>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Q10" s="11">
        <f t="shared" si="0"/>
        <v>0</v>
      </c>
    </row>
    <row r="11" spans="1:17" ht="28.9">
      <c r="A11" s="21" t="s">
        <v>42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Q11" s="11">
        <f t="shared" si="0"/>
        <v>0</v>
      </c>
    </row>
    <row r="12" spans="1:17" ht="28.9">
      <c r="A12" s="21" t="s">
        <v>43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Q12" s="11">
        <f t="shared" si="0"/>
        <v>0</v>
      </c>
    </row>
    <row r="13" spans="1:17" ht="14.45">
      <c r="A13" s="19" t="s">
        <v>22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Q13" s="11">
        <f t="shared" si="0"/>
        <v>0</v>
      </c>
    </row>
    <row r="14" spans="1:17" ht="14.45">
      <c r="A14" s="19" t="s">
        <v>23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Q14" s="11">
        <f t="shared" si="0"/>
        <v>0</v>
      </c>
    </row>
    <row r="15" spans="1:17" ht="14.45">
      <c r="A15" s="19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Q15" s="11">
        <f t="shared" si="0"/>
        <v>0</v>
      </c>
    </row>
    <row r="16" spans="1:17" ht="14.45">
      <c r="A16" s="19" t="s">
        <v>23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Q16" s="11">
        <f t="shared" si="0"/>
        <v>0</v>
      </c>
    </row>
    <row r="17" spans="1:17" ht="14.45">
      <c r="A17" s="19" t="s">
        <v>23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Q17" s="11">
        <f t="shared" si="0"/>
        <v>0</v>
      </c>
    </row>
    <row r="18" spans="1:17" ht="14.45">
      <c r="A18" s="19" t="s">
        <v>44</v>
      </c>
      <c r="Q18" s="11">
        <f t="shared" si="0"/>
        <v>0</v>
      </c>
    </row>
    <row r="19" spans="1:17" s="18" customFormat="1" ht="17.45">
      <c r="A19" s="29" t="s">
        <v>24</v>
      </c>
      <c r="B19" s="25"/>
      <c r="C19" s="26"/>
      <c r="D19" s="27">
        <f>SUM(D4:D18)</f>
        <v>0</v>
      </c>
      <c r="E19" s="27">
        <f>SUM(E4:E18)</f>
        <v>0</v>
      </c>
      <c r="F19" s="27">
        <f>SUM(F4:F18)</f>
        <v>0</v>
      </c>
      <c r="G19" s="27">
        <f>SUM(G4:G18)</f>
        <v>0</v>
      </c>
      <c r="H19" s="27">
        <f>SUM(H4:H18)</f>
        <v>0</v>
      </c>
      <c r="I19" s="27">
        <f>SUM(I4:I18)</f>
        <v>0</v>
      </c>
      <c r="J19" s="27">
        <f>SUM(J4:J18)</f>
        <v>0</v>
      </c>
      <c r="K19" s="27">
        <f>SUM(K4:K18)</f>
        <v>0</v>
      </c>
      <c r="L19" s="27">
        <f>SUM(L4:L18)</f>
        <v>0</v>
      </c>
      <c r="M19" s="27">
        <f>SUM(M4:M18)</f>
        <v>0</v>
      </c>
      <c r="N19" s="27">
        <f>SUM(N4:N18)</f>
        <v>0</v>
      </c>
      <c r="O19" s="27">
        <f>SUM(O4:O18)</f>
        <v>0</v>
      </c>
      <c r="P19" s="28"/>
      <c r="Q19" s="27">
        <f>SUM(Q4:Q18)</f>
        <v>0</v>
      </c>
    </row>
    <row r="21" spans="1:17" s="1" customFormat="1" ht="15.6">
      <c r="A21" s="24" t="s">
        <v>25</v>
      </c>
    </row>
    <row r="22" spans="1:17" ht="14.45">
      <c r="A22" s="19" t="s">
        <v>37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Q22" s="11">
        <f>SUM(C22:O22)</f>
        <v>0</v>
      </c>
    </row>
    <row r="23" spans="1:17" ht="14.45">
      <c r="A23" s="19" t="s">
        <v>38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Q23" s="11">
        <f t="shared" ref="Q23:Q34" si="1">SUM(C23:O23)</f>
        <v>0</v>
      </c>
    </row>
    <row r="24" spans="1:17" ht="14.45">
      <c r="A24" s="19" t="s">
        <v>39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Q24" s="11">
        <f t="shared" si="1"/>
        <v>0</v>
      </c>
    </row>
    <row r="25" spans="1:17" ht="14.45">
      <c r="A25" s="19" t="s">
        <v>40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Q25" s="11">
        <f t="shared" si="1"/>
        <v>0</v>
      </c>
    </row>
    <row r="26" spans="1:17" ht="14.45">
      <c r="A26" s="19" t="s">
        <v>45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Q26" s="11">
        <f t="shared" si="1"/>
        <v>0</v>
      </c>
    </row>
    <row r="27" spans="1:17" ht="14.45">
      <c r="A27" s="19" t="s">
        <v>27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Q27" s="11">
        <f t="shared" si="1"/>
        <v>0</v>
      </c>
    </row>
    <row r="28" spans="1:17" ht="14.45">
      <c r="A28" s="19" t="s">
        <v>46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Q28" s="11">
        <f t="shared" si="1"/>
        <v>0</v>
      </c>
    </row>
    <row r="29" spans="1:17" ht="14.45">
      <c r="A29" s="19" t="s">
        <v>47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Q29" s="11">
        <f t="shared" si="1"/>
        <v>0</v>
      </c>
    </row>
    <row r="30" spans="1:17" ht="14.45">
      <c r="A30" s="19" t="s">
        <v>31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Q30" s="11">
        <f t="shared" si="1"/>
        <v>0</v>
      </c>
    </row>
    <row r="31" spans="1:17" ht="14.45">
      <c r="A31" s="19" t="s">
        <v>23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Q31" s="11">
        <f t="shared" si="1"/>
        <v>0</v>
      </c>
    </row>
    <row r="32" spans="1:17" ht="14.45">
      <c r="A32" s="19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Q32" s="11">
        <f t="shared" si="1"/>
        <v>0</v>
      </c>
    </row>
    <row r="33" spans="1:17" ht="14.45">
      <c r="A33" s="19" t="s">
        <v>23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Q33" s="11">
        <f t="shared" si="1"/>
        <v>0</v>
      </c>
    </row>
    <row r="34" spans="1:17" ht="14.45">
      <c r="A34" s="19" t="s">
        <v>23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"/>
      <c r="Q34" s="11">
        <f t="shared" si="1"/>
        <v>0</v>
      </c>
    </row>
    <row r="35" spans="1:17" ht="14.45">
      <c r="A35" s="19" t="s">
        <v>48</v>
      </c>
      <c r="C35" s="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"/>
      <c r="Q35" s="15"/>
    </row>
    <row r="36" spans="1:17" s="18" customFormat="1" ht="17.45">
      <c r="A36" s="29" t="s">
        <v>33</v>
      </c>
      <c r="B36" s="25"/>
      <c r="C36" s="26"/>
      <c r="D36" s="27">
        <f>SUM(D22:D35)</f>
        <v>0</v>
      </c>
      <c r="E36" s="27">
        <f>SUM(E22:E35)</f>
        <v>0</v>
      </c>
      <c r="F36" s="27">
        <f>SUM(F22:F35)</f>
        <v>0</v>
      </c>
      <c r="G36" s="27">
        <f>SUM(G22:G35)</f>
        <v>0</v>
      </c>
      <c r="H36" s="27">
        <f>SUM(H22:H35)</f>
        <v>0</v>
      </c>
      <c r="I36" s="27">
        <f>SUM(I22:I35)</f>
        <v>0</v>
      </c>
      <c r="J36" s="27">
        <f>SUM(J22:J35)</f>
        <v>0</v>
      </c>
      <c r="K36" s="27">
        <f>SUM(K22:K35)</f>
        <v>0</v>
      </c>
      <c r="L36" s="27">
        <f>SUM(L22:L35)</f>
        <v>0</v>
      </c>
      <c r="M36" s="27">
        <f>SUM(M22:M35)</f>
        <v>0</v>
      </c>
      <c r="N36" s="27">
        <f>SUM(N22:N35)</f>
        <v>0</v>
      </c>
      <c r="O36" s="27">
        <f>SUM(O22:O35)</f>
        <v>0</v>
      </c>
      <c r="P36" s="28"/>
      <c r="Q36" s="27">
        <f>SUM(Q22:Q35)</f>
        <v>0</v>
      </c>
    </row>
    <row r="38" spans="1:17" ht="14.45">
      <c r="A38" s="20" t="s">
        <v>49</v>
      </c>
      <c r="C38" s="3"/>
      <c r="D38" s="17"/>
      <c r="E38" s="3">
        <f>D41</f>
        <v>0</v>
      </c>
      <c r="F38" s="3">
        <f t="shared" ref="F38:N38" si="2">E41</f>
        <v>0</v>
      </c>
      <c r="G38" s="3">
        <f t="shared" si="2"/>
        <v>0</v>
      </c>
      <c r="H38" s="3">
        <f t="shared" si="2"/>
        <v>0</v>
      </c>
      <c r="I38" s="3">
        <f t="shared" si="2"/>
        <v>0</v>
      </c>
      <c r="J38" s="3">
        <f t="shared" si="2"/>
        <v>0</v>
      </c>
      <c r="K38" s="3">
        <f t="shared" si="2"/>
        <v>0</v>
      </c>
      <c r="L38" s="3">
        <f t="shared" si="2"/>
        <v>0</v>
      </c>
      <c r="M38" s="3">
        <f t="shared" si="2"/>
        <v>0</v>
      </c>
      <c r="N38" s="3">
        <f t="shared" si="2"/>
        <v>0</v>
      </c>
      <c r="O38" s="3">
        <f>N42</f>
        <v>0</v>
      </c>
      <c r="Q38" s="12">
        <f>C38</f>
        <v>0</v>
      </c>
    </row>
    <row r="39" spans="1:17" ht="14.45">
      <c r="A39" s="20" t="s">
        <v>14</v>
      </c>
      <c r="C39" s="3"/>
      <c r="D39" s="3">
        <f>D19</f>
        <v>0</v>
      </c>
      <c r="E39" s="3">
        <f>E19</f>
        <v>0</v>
      </c>
      <c r="F39" s="3">
        <f>F19</f>
        <v>0</v>
      </c>
      <c r="G39" s="3">
        <f>G19</f>
        <v>0</v>
      </c>
      <c r="H39" s="3">
        <f>H19</f>
        <v>0</v>
      </c>
      <c r="I39" s="3">
        <f>I19</f>
        <v>0</v>
      </c>
      <c r="J39" s="3">
        <f>J19</f>
        <v>0</v>
      </c>
      <c r="K39" s="3">
        <f>K19</f>
        <v>0</v>
      </c>
      <c r="L39" s="3">
        <f>L19</f>
        <v>0</v>
      </c>
      <c r="M39" s="3">
        <f>M19</f>
        <v>0</v>
      </c>
      <c r="N39" s="3">
        <f>N19</f>
        <v>0</v>
      </c>
      <c r="O39" s="3">
        <f>O19</f>
        <v>0</v>
      </c>
      <c r="Q39" s="12">
        <f>Q19</f>
        <v>0</v>
      </c>
    </row>
    <row r="40" spans="1:17" ht="16.149999999999999">
      <c r="A40" s="20" t="s">
        <v>35</v>
      </c>
      <c r="C40" s="4"/>
      <c r="D40" s="16">
        <f t="shared" ref="D40:N40" si="3">D36</f>
        <v>0</v>
      </c>
      <c r="E40" s="16">
        <f t="shared" si="3"/>
        <v>0</v>
      </c>
      <c r="F40" s="16">
        <f t="shared" si="3"/>
        <v>0</v>
      </c>
      <c r="G40" s="16">
        <f t="shared" si="3"/>
        <v>0</v>
      </c>
      <c r="H40" s="16">
        <f t="shared" si="3"/>
        <v>0</v>
      </c>
      <c r="I40" s="16">
        <f t="shared" si="3"/>
        <v>0</v>
      </c>
      <c r="J40" s="16">
        <f t="shared" si="3"/>
        <v>0</v>
      </c>
      <c r="K40" s="16">
        <f t="shared" si="3"/>
        <v>0</v>
      </c>
      <c r="L40" s="16">
        <f t="shared" si="3"/>
        <v>0</v>
      </c>
      <c r="M40" s="16">
        <f t="shared" si="3"/>
        <v>0</v>
      </c>
      <c r="N40" s="16">
        <f t="shared" si="3"/>
        <v>0</v>
      </c>
      <c r="O40" s="16">
        <f>O36</f>
        <v>0</v>
      </c>
      <c r="Q40" s="13">
        <f>Q36</f>
        <v>0</v>
      </c>
    </row>
    <row r="41" spans="1:17" s="18" customFormat="1" ht="17.45">
      <c r="A41" s="29" t="s">
        <v>36</v>
      </c>
      <c r="B41" s="25"/>
      <c r="C41" s="26"/>
      <c r="D41" s="27">
        <f>D38+D39-D40</f>
        <v>0</v>
      </c>
      <c r="E41" s="27">
        <f t="shared" ref="E41:O41" si="4">E38+E39-E40</f>
        <v>0</v>
      </c>
      <c r="F41" s="27">
        <f t="shared" si="4"/>
        <v>0</v>
      </c>
      <c r="G41" s="27">
        <f t="shared" si="4"/>
        <v>0</v>
      </c>
      <c r="H41" s="27">
        <f t="shared" si="4"/>
        <v>0</v>
      </c>
      <c r="I41" s="27">
        <f t="shared" si="4"/>
        <v>0</v>
      </c>
      <c r="J41" s="27">
        <f t="shared" si="4"/>
        <v>0</v>
      </c>
      <c r="K41" s="27">
        <f t="shared" si="4"/>
        <v>0</v>
      </c>
      <c r="L41" s="27">
        <f t="shared" si="4"/>
        <v>0</v>
      </c>
      <c r="M41" s="27">
        <f t="shared" si="4"/>
        <v>0</v>
      </c>
      <c r="N41" s="27">
        <f t="shared" si="4"/>
        <v>0</v>
      </c>
      <c r="O41" s="27">
        <f t="shared" si="4"/>
        <v>0</v>
      </c>
      <c r="P41" s="28"/>
      <c r="Q41" s="27">
        <f>Q38+Q39-Q40</f>
        <v>0</v>
      </c>
    </row>
  </sheetData>
  <mergeCells count="1">
    <mergeCell ref="A1:P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D929D7FD98B048AA39EDEDE3EDA0AC" ma:contentTypeVersion="15" ma:contentTypeDescription="Create a new document." ma:contentTypeScope="" ma:versionID="084ce23a824781a402aa3a086fb83cba">
  <xsd:schema xmlns:xsd="http://www.w3.org/2001/XMLSchema" xmlns:xs="http://www.w3.org/2001/XMLSchema" xmlns:p="http://schemas.microsoft.com/office/2006/metadata/properties" xmlns:ns2="be34b1ca-bfc3-4f47-8cfe-670227078667" xmlns:ns3="6594eb54-66a9-40df-899c-72c7c570a9ac" targetNamespace="http://schemas.microsoft.com/office/2006/metadata/properties" ma:root="true" ma:fieldsID="c39e2e91a58f2c8e2f8a0ca19536248d" ns2:_="" ns3:_="">
    <xsd:import namespace="be34b1ca-bfc3-4f47-8cfe-670227078667"/>
    <xsd:import namespace="6594eb54-66a9-40df-899c-72c7c570a9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4b1ca-bfc3-4f47-8cfe-670227078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2dacfef-2058-4685-9086-0967de32d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4eb54-66a9-40df-899c-72c7c570a9a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8a78953-cac6-4922-b34c-599652b53d9c}" ma:internalName="TaxCatchAll" ma:showField="CatchAllData" ma:web="6594eb54-66a9-40df-899c-72c7c570a9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594eb54-66a9-40df-899c-72c7c570a9ac">
      <UserInfo>
        <DisplayName/>
        <AccountId xsi:nil="true"/>
        <AccountType/>
      </UserInfo>
    </SharedWithUsers>
    <MediaLengthInSeconds xmlns="be34b1ca-bfc3-4f47-8cfe-670227078667" xsi:nil="true"/>
    <TaxCatchAll xmlns="6594eb54-66a9-40df-899c-72c7c570a9ac" xsi:nil="true"/>
    <lcf76f155ced4ddcb4097134ff3c332f xmlns="be34b1ca-bfc3-4f47-8cfe-6702270786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8B5418-6E6B-4F5C-8A9B-AC283F663061}"/>
</file>

<file path=customXml/itemProps2.xml><?xml version="1.0" encoding="utf-8"?>
<ds:datastoreItem xmlns:ds="http://schemas.openxmlformats.org/officeDocument/2006/customXml" ds:itemID="{56E9260E-1452-4943-81BE-4D00EA04760E}"/>
</file>

<file path=customXml/itemProps3.xml><?xml version="1.0" encoding="utf-8"?>
<ds:datastoreItem xmlns:ds="http://schemas.openxmlformats.org/officeDocument/2006/customXml" ds:itemID="{A206447E-20E2-4D80-B5A7-6B7A86373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Terez Smith</dc:creator>
  <cp:keywords/>
  <dc:description/>
  <cp:lastModifiedBy/>
  <cp:revision/>
  <dcterms:created xsi:type="dcterms:W3CDTF">2017-04-25T16:46:12Z</dcterms:created>
  <dcterms:modified xsi:type="dcterms:W3CDTF">2025-12-09T13:10:51Z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0x01010056D929D7FD98B048AA39EDEDE3EDA0AC</vt:lpwstr>
  </property>
  <property fmtid="{D5CDD505-2E9C-101B-9397-08002B2CF9AE}" pid="3" name="Order">
    <vt:r8>4100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